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<sst xmlns="http://schemas.openxmlformats.org/spreadsheetml/2006/main" count="43" uniqueCount="35">
  <si>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</si>
  <si>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</si>
  <si>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</si>
  <si>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</si>
  <si>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</si>
  <si>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</si>
  <si>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</si>
  <si>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</si>
  <si>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</si>
  <si>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</si>
  <si>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</si>
  <si>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</si>
  <si>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</si>
  <si>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</si>
  <si>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</si>
  <si>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</si>
  <si>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</si>
  <si>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</si>
  <si>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</si>
  <si>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</si>
  <si>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</si>
  <si>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</si>
  <si>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</si>
  <si>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</si>
  <si>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</si>
  <si>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</si>
  <si>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</si>
  <si>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</si>
  <si>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</si>
  <si>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</si>
  <si>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</si>
  <si>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</si>
  <si>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</si>
  <si>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</si>
  <si>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1.1.-30.6.2014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</si>
</sst>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14955.50639794</v>
      </c>
      <c r="C6" s="47">
        <v>15650.698757199998</v>
      </c>
      <c r="D6" s="17">
        <v>4.6484040109518121</v>
      </c>
      <c r="E6" s="48">
        <v>32.654417780000003</v>
      </c>
      <c r="F6" s="47">
        <v>29.771358159999998</v>
      </c>
      <c r="G6" s="17">
        <v>-8.8290032896124853</v>
      </c>
      <c r="H6" s="48">
        <v>14922.85198016</v>
      </c>
      <c r="I6" s="47">
        <v>15620.927399039998</v>
      </c>
      <c r="J6" s="47">
        <f>I6-H6</f>
        <v>698.07541887999832</v>
      </c>
      <c r="K6" s="17">
        <v>4.6778954841078155</v>
      </c>
      <c r="L6" s="22">
        <v>56.322326529898703</v>
      </c>
    </row>
    <row r="7" spans="1:12" ht="15.75" x14ac:dyDescent="0.25">
      <c r="A7" s="12" t="s">
        <v>7</v>
      </c>
      <c r="B7" s="49">
        <v>13275.153202600002</v>
      </c>
      <c r="C7" s="50">
        <v>13784.68297064</v>
      </c>
      <c r="D7" s="18">
        <v>3.8382213769119011</v>
      </c>
      <c r="E7" s="51">
        <v>3.46121218</v>
      </c>
      <c r="F7" s="50">
        <v>2.1144937700000002</v>
      </c>
      <c r="G7" s="18">
        <v>-38.908866026237085</v>
      </c>
      <c r="H7" s="52">
        <v>13271.691990420002</v>
      </c>
      <c r="I7" s="53">
        <v>13782.568476870001</v>
      </c>
      <c r="J7" s="53">
        <f t="shared" ref="J7:J29" si="0">I7-H7</f>
        <v>510.87648644999899</v>
      </c>
      <c r="K7" s="18">
        <v>3.849369672071719</v>
      </c>
      <c r="L7" s="23">
        <v>49.693997183718245</v>
      </c>
    </row>
    <row r="8" spans="1:12" ht="15.75" x14ac:dyDescent="0.25">
      <c r="A8" s="12" t="s">
        <v>8</v>
      </c>
      <c r="B8" s="49">
        <v>746.35492371999999</v>
      </c>
      <c r="C8" s="50">
        <v>760.31003624999994</v>
      </c>
      <c r="D8" s="18">
        <v>1.8697689378726876</v>
      </c>
      <c r="E8" s="51">
        <v>5.8406705900000002</v>
      </c>
      <c r="F8" s="50">
        <v>5.6054349699999992</v>
      </c>
      <c r="G8" s="18">
        <v>-4.027544720682509</v>
      </c>
      <c r="H8" s="52">
        <v>740.51425313000004</v>
      </c>
      <c r="I8" s="53">
        <v>754.70460127999991</v>
      </c>
      <c r="J8" s="53">
        <f t="shared" si="0"/>
        <v>14.190348149999863</v>
      </c>
      <c r="K8" s="18">
        <v>1.9162829196089348</v>
      </c>
      <c r="L8" s="23">
        <v>2.721139270484124</v>
      </c>
    </row>
    <row r="9" spans="1:12" ht="15.75" x14ac:dyDescent="0.25">
      <c r="A9" s="12" t="s">
        <v>9</v>
      </c>
      <c r="B9" s="49">
        <v>413.91923344999992</v>
      </c>
      <c r="C9" s="50">
        <v>620.10400065999988</v>
      </c>
      <c r="D9" s="18">
        <v>49.8128017612176</v>
      </c>
      <c r="E9" s="51">
        <v>0</v>
      </c>
      <c r="F9" s="50">
        <v>0</v>
      </c>
      <c r="G9" s="18" t="s">
        <v>33</v>
      </c>
      <c r="H9" s="52">
        <v>413.91923344999992</v>
      </c>
      <c r="I9" s="53">
        <v>620.10400065999988</v>
      </c>
      <c r="J9" s="53">
        <f t="shared" si="0"/>
        <v>206.18476720999996</v>
      </c>
      <c r="K9" s="18">
        <v>49.8128017612176</v>
      </c>
      <c r="L9" s="23">
        <v>2.2358275610329921</v>
      </c>
    </row>
    <row r="10" spans="1:12" ht="15.75" x14ac:dyDescent="0.25">
      <c r="A10" s="30" t="s">
        <v>10</v>
      </c>
      <c r="B10" s="54">
        <v>520.0790381700001</v>
      </c>
      <c r="C10" s="55">
        <v>485.60174965000004</v>
      </c>
      <c r="D10" s="31">
        <v>-6.6292401711315163</v>
      </c>
      <c r="E10" s="56">
        <v>23.352535010000004</v>
      </c>
      <c r="F10" s="55">
        <v>22.051429420000002</v>
      </c>
      <c r="G10" s="31">
        <v>-5.5715817980482374</v>
      </c>
      <c r="H10" s="57">
        <v>496.72650316000011</v>
      </c>
      <c r="I10" s="58">
        <v>463.55032023000007</v>
      </c>
      <c r="J10" s="58">
        <f t="shared" si="0"/>
        <v>-33.176182930000039</v>
      </c>
      <c r="K10" s="31">
        <v>-6.6789637192589444</v>
      </c>
      <c r="L10" s="32">
        <v>1.6713625146633537</v>
      </c>
    </row>
    <row r="11" spans="1:12" ht="15.75" x14ac:dyDescent="0.25">
      <c r="A11" s="26" t="s">
        <v>11</v>
      </c>
      <c r="B11" s="59">
        <v>3086.8613382200001</v>
      </c>
      <c r="C11" s="60">
        <v>2614.10792167</v>
      </c>
      <c r="D11" s="33">
        <v>-15.31501952149906</v>
      </c>
      <c r="E11" s="61">
        <v>528.07627827999988</v>
      </c>
      <c r="F11" s="62">
        <v>476.75488590999998</v>
      </c>
      <c r="G11" s="33">
        <v>-9.7185566708580602</v>
      </c>
      <c r="H11" s="63">
        <v>2558.7850599400003</v>
      </c>
      <c r="I11" s="62">
        <v>2137.3530357600002</v>
      </c>
      <c r="J11" s="62">
        <f t="shared" si="0"/>
        <v>-421.4320241800001</v>
      </c>
      <c r="K11" s="33">
        <v>-16.470004877622742</v>
      </c>
      <c r="L11" s="34">
        <v>7.7063731566374942</v>
      </c>
    </row>
    <row r="12" spans="1:12" ht="15.75" x14ac:dyDescent="0.25">
      <c r="A12" s="13" t="s">
        <v>8</v>
      </c>
      <c r="B12" s="64">
        <v>2069.8533654800003</v>
      </c>
      <c r="C12" s="65">
        <v>1745.47461567</v>
      </c>
      <c r="D12" s="19">
        <v>-15.671581147719449</v>
      </c>
      <c r="E12" s="66">
        <v>324.20416838999995</v>
      </c>
      <c r="F12" s="67">
        <v>350.36770307999996</v>
      </c>
      <c r="G12" s="19">
        <v>8.0700796723028869</v>
      </c>
      <c r="H12" s="68">
        <v>1745.6491970900004</v>
      </c>
      <c r="I12" s="69">
        <v>1395.1069125900001</v>
      </c>
      <c r="J12" s="69">
        <f t="shared" si="0"/>
        <v>-350.54228450000028</v>
      </c>
      <c r="K12" s="19">
        <v>-20.080912309549635</v>
      </c>
      <c r="L12" s="24">
        <v>5.0301537845852735</v>
      </c>
    </row>
    <row r="13" spans="1:12" ht="15.75" x14ac:dyDescent="0.25">
      <c r="A13" s="13" t="s">
        <v>9</v>
      </c>
      <c r="B13" s="64">
        <v>898.63180408000005</v>
      </c>
      <c r="C13" s="70">
        <v>742.06078434000005</v>
      </c>
      <c r="D13" s="19">
        <v>-17.423267130000372</v>
      </c>
      <c r="E13" s="66">
        <v>0</v>
      </c>
      <c r="F13" s="67">
        <v>0</v>
      </c>
      <c r="G13" s="19" t="s">
        <v>33</v>
      </c>
      <c r="H13" s="68">
        <v>898.63180408000005</v>
      </c>
      <c r="I13" s="69">
        <v>742.06078434000005</v>
      </c>
      <c r="J13" s="69">
        <f t="shared" si="0"/>
        <v>-156.57101974</v>
      </c>
      <c r="K13" s="19">
        <v>-17.423267130000372</v>
      </c>
      <c r="L13" s="24">
        <v>2.6755511201722095</v>
      </c>
    </row>
    <row r="14" spans="1:12" ht="15.75" x14ac:dyDescent="0.25">
      <c r="A14" s="27" t="s">
        <v>10</v>
      </c>
      <c r="B14" s="71">
        <v>118.37616866</v>
      </c>
      <c r="C14" s="72">
        <v>126.57252165999999</v>
      </c>
      <c r="D14" s="21">
        <v>6.9239890873149896</v>
      </c>
      <c r="E14" s="73">
        <v>203.87210988999999</v>
      </c>
      <c r="F14" s="74">
        <v>126.38718283</v>
      </c>
      <c r="G14" s="21">
        <v>-38.006634208969189</v>
      </c>
      <c r="H14" s="75">
        <v>-85.495941229999985</v>
      </c>
      <c r="I14" s="76">
        <v>0.18533882999999207</v>
      </c>
      <c r="J14" s="76">
        <f t="shared" si="0"/>
        <v>85.681280059999978</v>
      </c>
      <c r="K14" s="21">
        <v>100.21678085220607</v>
      </c>
      <c r="L14" s="35">
        <v>6.6825188001132783E-4</v>
      </c>
    </row>
    <row r="15" spans="1:12" ht="15.75" x14ac:dyDescent="0.25">
      <c r="A15" s="36" t="s">
        <v>29</v>
      </c>
      <c r="B15" s="77">
        <v>12403.432128140001</v>
      </c>
      <c r="C15" s="78">
        <v>12576.30205536</v>
      </c>
      <c r="D15" s="37">
        <v>1.3937265543446202</v>
      </c>
      <c r="E15" s="79">
        <v>5624.0276499000001</v>
      </c>
      <c r="F15" s="78">
        <v>5637.9924947599993</v>
      </c>
      <c r="G15" s="37">
        <v>0.24830683149730748</v>
      </c>
      <c r="H15" s="80">
        <v>6779.4044782400006</v>
      </c>
      <c r="I15" s="81">
        <v>6938.3095606000006</v>
      </c>
      <c r="J15" s="81">
        <f t="shared" si="0"/>
        <v>158.90508236000005</v>
      </c>
      <c r="K15" s="37">
        <v>2.3439386581821617</v>
      </c>
      <c r="L15" s="38">
        <v>25.016551620465709</v>
      </c>
    </row>
    <row r="16" spans="1:12" ht="15.75" x14ac:dyDescent="0.25">
      <c r="A16" s="28" t="s">
        <v>12</v>
      </c>
      <c r="B16" s="82">
        <v>789.74675437999986</v>
      </c>
      <c r="C16" s="83">
        <v>817.96331751000014</v>
      </c>
      <c r="D16" s="39">
        <v>3.5728621831630107</v>
      </c>
      <c r="E16" s="84">
        <v>0.30511783999999997</v>
      </c>
      <c r="F16" s="83">
        <v>0.39812969000000009</v>
      </c>
      <c r="G16" s="39">
        <v>30.48391074084692</v>
      </c>
      <c r="H16" s="85">
        <v>789.44163653999988</v>
      </c>
      <c r="I16" s="86">
        <v>817.56518782000012</v>
      </c>
      <c r="J16" s="86">
        <f t="shared" si="0"/>
        <v>28.123551280000243</v>
      </c>
      <c r="K16" s="39">
        <v>3.5624611090012177</v>
      </c>
      <c r="L16" s="40">
        <v>2.9477874323073734</v>
      </c>
    </row>
    <row r="17" spans="1:12" ht="15.75" x14ac:dyDescent="0.25">
      <c r="A17" s="29" t="s">
        <v>13</v>
      </c>
      <c r="B17" s="87">
        <v>30.583914030000003</v>
      </c>
      <c r="C17" s="88">
        <v>35.845257780000004</v>
      </c>
      <c r="D17" s="44">
        <v>17.202977175645696</v>
      </c>
      <c r="E17" s="89">
        <v>5.5679361199999997</v>
      </c>
      <c r="F17" s="88">
        <v>14.243931379999999</v>
      </c>
      <c r="G17" s="44">
        <v>155.82066807188875</v>
      </c>
      <c r="H17" s="90">
        <v>25.015977910000004</v>
      </c>
      <c r="I17" s="91">
        <v>21.601326400000005</v>
      </c>
      <c r="J17" s="91">
        <f t="shared" si="0"/>
        <v>-3.4146515099999988</v>
      </c>
      <c r="K17" s="44">
        <v>-13.64988217644296</v>
      </c>
      <c r="L17" s="45">
        <v>7.7885065841512807E-2</v>
      </c>
    </row>
    <row r="18" spans="1:12" ht="15.75" x14ac:dyDescent="0.25">
      <c r="A18" s="41" t="s">
        <v>14</v>
      </c>
      <c r="B18" s="92">
        <v>2017.7521859399999</v>
      </c>
      <c r="C18" s="93">
        <v>2246.5988805699999</v>
      </c>
      <c r="D18" s="42">
        <v>11.341665058010499</v>
      </c>
      <c r="E18" s="94">
        <v>48.373134980000003</v>
      </c>
      <c r="F18" s="93">
        <v>47.479433409999999</v>
      </c>
      <c r="G18" s="42">
        <v>-1.8475163339517024</v>
      </c>
      <c r="H18" s="94">
        <v>1969.3790509599999</v>
      </c>
      <c r="I18" s="93">
        <v>2199.1194471599997</v>
      </c>
      <c r="J18" s="93">
        <f t="shared" si="0"/>
        <v>229.74039619999985</v>
      </c>
      <c r="K18" s="42">
        <v>11.665626080871016</v>
      </c>
      <c r="L18" s="43">
        <v>7.929076194849209</v>
      </c>
    </row>
    <row r="19" spans="1:12" ht="15.75" x14ac:dyDescent="0.25">
      <c r="A19" s="14" t="s">
        <v>15</v>
      </c>
      <c r="B19" s="95">
        <v>109.66692973000002</v>
      </c>
      <c r="C19" s="67">
        <v>111.50946125999999</v>
      </c>
      <c r="D19" s="19">
        <v>1.6801159059857758</v>
      </c>
      <c r="E19" s="96">
        <v>0</v>
      </c>
      <c r="F19" s="67">
        <v>1.449E-5</v>
      </c>
      <c r="G19" s="19" t="s">
        <v>33</v>
      </c>
      <c r="H19" s="68">
        <v>109.66692973000002</v>
      </c>
      <c r="I19" s="69">
        <v>111.50944677</v>
      </c>
      <c r="J19" s="69">
        <f t="shared" si="0"/>
        <v>1.8425170399999757</v>
      </c>
      <c r="K19" s="19">
        <v>1.6801026932515142</v>
      </c>
      <c r="L19" s="24">
        <v>0.40205496842231475</v>
      </c>
    </row>
    <row r="20" spans="1:12" ht="15.75" x14ac:dyDescent="0.25">
      <c r="A20" s="14" t="s">
        <v>16</v>
      </c>
      <c r="B20" s="95">
        <v>148.67822780999998</v>
      </c>
      <c r="C20" s="67">
        <v>94.045953870000005</v>
      </c>
      <c r="D20" s="19">
        <v>-36.745308808641482</v>
      </c>
      <c r="E20" s="96">
        <v>0.10434397999999999</v>
      </c>
      <c r="F20" s="67">
        <v>1.2911400000000002E-2</v>
      </c>
      <c r="G20" s="19">
        <v>-87.626118919366505</v>
      </c>
      <c r="H20" s="68">
        <v>148.57388382999997</v>
      </c>
      <c r="I20" s="69">
        <v>94.033042470000012</v>
      </c>
      <c r="J20" s="69">
        <f t="shared" si="0"/>
        <v>-54.540841359999959</v>
      </c>
      <c r="K20" s="19">
        <v>-36.709575030296875</v>
      </c>
      <c r="L20" s="24">
        <v>0.3390425924981032</v>
      </c>
    </row>
    <row r="21" spans="1:12" ht="15.75" x14ac:dyDescent="0.25">
      <c r="A21" s="14" t="s">
        <v>17</v>
      </c>
      <c r="B21" s="95">
        <v>231.45243775000003</v>
      </c>
      <c r="C21" s="67">
        <v>288.60369875999999</v>
      </c>
      <c r="D21" s="19">
        <v>24.692442890461606</v>
      </c>
      <c r="E21" s="96">
        <v>39.494635219999999</v>
      </c>
      <c r="F21" s="67">
        <v>40.15963575</v>
      </c>
      <c r="G21" s="19">
        <v>1.6837743311102809</v>
      </c>
      <c r="H21" s="68">
        <v>191.95780253000004</v>
      </c>
      <c r="I21" s="69">
        <v>248.44406300999998</v>
      </c>
      <c r="J21" s="69">
        <f t="shared" si="0"/>
        <v>56.486260479999942</v>
      </c>
      <c r="K21" s="19">
        <v>29.426394621897177</v>
      </c>
      <c r="L21" s="24">
        <v>0.89578213148368524</v>
      </c>
    </row>
    <row r="22" spans="1:12" ht="15.75" x14ac:dyDescent="0.25">
      <c r="A22" s="14" t="s">
        <v>18</v>
      </c>
      <c r="B22" s="95">
        <v>205.9345611</v>
      </c>
      <c r="C22" s="67">
        <v>373.29026740999996</v>
      </c>
      <c r="D22" s="19">
        <v>81.266449602276097</v>
      </c>
      <c r="E22" s="96">
        <v>9.4427280000000002E-2</v>
      </c>
      <c r="F22" s="67">
        <v>0.1053066</v>
      </c>
      <c r="G22" s="19">
        <v>11.521373908048604</v>
      </c>
      <c r="H22" s="68">
        <v>205.84013382000001</v>
      </c>
      <c r="I22" s="69">
        <v>373.18496080999995</v>
      </c>
      <c r="J22" s="69">
        <f t="shared" si="0"/>
        <v>167.34482698999994</v>
      </c>
      <c r="K22" s="19">
        <v>81.298444518277051</v>
      </c>
      <c r="L22" s="24">
        <v>1.3455440052861389</v>
      </c>
    </row>
    <row r="23" spans="1:12" ht="15.75" x14ac:dyDescent="0.25">
      <c r="A23" s="14" t="s">
        <v>19</v>
      </c>
      <c r="B23" s="95">
        <v>133.38799116999999</v>
      </c>
      <c r="C23" s="67">
        <v>137.50027797999999</v>
      </c>
      <c r="D23" s="19">
        <v>3.0829513016347803</v>
      </c>
      <c r="E23" s="96">
        <v>0</v>
      </c>
      <c r="F23" s="67">
        <v>0</v>
      </c>
      <c r="G23" s="19" t="s">
        <v>33</v>
      </c>
      <c r="H23" s="68">
        <v>133.38799116999999</v>
      </c>
      <c r="I23" s="69">
        <v>137.50027797999999</v>
      </c>
      <c r="J23" s="69">
        <f t="shared" si="0"/>
        <v>4.1122868100000005</v>
      </c>
      <c r="K23" s="19">
        <v>3.0829513016347803</v>
      </c>
      <c r="L23" s="24">
        <v>0.4957666953126828</v>
      </c>
    </row>
    <row r="24" spans="1:12" ht="15.75" x14ac:dyDescent="0.25">
      <c r="A24" s="14" t="s">
        <v>20</v>
      </c>
      <c r="B24" s="95">
        <v>347.31778495999998</v>
      </c>
      <c r="C24" s="67">
        <v>274.11897872000003</v>
      </c>
      <c r="D24" s="19">
        <v>-21.075455795743412</v>
      </c>
      <c r="E24" s="96">
        <v>3.5530835500000002</v>
      </c>
      <c r="F24" s="67">
        <v>3.7846295899999998</v>
      </c>
      <c r="G24" s="19">
        <v>6.5167631647727378</v>
      </c>
      <c r="H24" s="68">
        <v>343.76470140999999</v>
      </c>
      <c r="I24" s="69">
        <v>270.33434913000002</v>
      </c>
      <c r="J24" s="69">
        <f t="shared" si="0"/>
        <v>-73.430352279999966</v>
      </c>
      <c r="K24" s="19">
        <v>-21.360643480501313</v>
      </c>
      <c r="L24" s="24">
        <v>0.97470906144043801</v>
      </c>
    </row>
    <row r="25" spans="1:12" ht="15.75" x14ac:dyDescent="0.25">
      <c r="A25" s="14" t="s">
        <v>21</v>
      </c>
      <c r="B25" s="95">
        <v>147.47203302</v>
      </c>
      <c r="C25" s="67">
        <v>172.16242524999998</v>
      </c>
      <c r="D25" s="19">
        <v>16.742423444214335</v>
      </c>
      <c r="E25" s="96">
        <v>4.4267400000000002E-3</v>
      </c>
      <c r="F25" s="67">
        <v>1.1465959999999997E-2</v>
      </c>
      <c r="G25" s="19">
        <v>159.01588979700628</v>
      </c>
      <c r="H25" s="68">
        <v>147.46760627999998</v>
      </c>
      <c r="I25" s="69">
        <v>172.15095928999997</v>
      </c>
      <c r="J25" s="69">
        <f t="shared" si="0"/>
        <v>24.68335300999999</v>
      </c>
      <c r="K25" s="19">
        <v>16.738152623928247</v>
      </c>
      <c r="L25" s="24">
        <v>0.62070210646792667</v>
      </c>
    </row>
    <row r="26" spans="1:12" ht="15.75" x14ac:dyDescent="0.25">
      <c r="A26" s="14" t="s">
        <v>22</v>
      </c>
      <c r="B26" s="95">
        <v>382.01301229999996</v>
      </c>
      <c r="C26" s="67">
        <v>402.55945615000002</v>
      </c>
      <c r="D26" s="19">
        <v>5.3784670124965954</v>
      </c>
      <c r="E26" s="96">
        <v>0.10401078</v>
      </c>
      <c r="F26" s="67">
        <v>9.3567349999999994E-2</v>
      </c>
      <c r="G26" s="19">
        <v>-10.040718856257017</v>
      </c>
      <c r="H26" s="68">
        <v>381.90900151999995</v>
      </c>
      <c r="I26" s="69">
        <v>402.46588880000002</v>
      </c>
      <c r="J26" s="69">
        <f t="shared" si="0"/>
        <v>20.556887280000069</v>
      </c>
      <c r="K26" s="19">
        <v>5.3826663415063649</v>
      </c>
      <c r="L26" s="24">
        <v>1.4511184020695582</v>
      </c>
    </row>
    <row r="27" spans="1:12" ht="15.75" x14ac:dyDescent="0.25">
      <c r="A27" s="14" t="s">
        <v>23</v>
      </c>
      <c r="B27" s="95">
        <v>284.13038570999998</v>
      </c>
      <c r="C27" s="67">
        <v>365.34373003000002</v>
      </c>
      <c r="D27" s="19">
        <v>28.583125355304695</v>
      </c>
      <c r="E27" s="96">
        <v>4.9324859500000002</v>
      </c>
      <c r="F27" s="67">
        <v>3.2946552599999999</v>
      </c>
      <c r="G27" s="19">
        <v>-33.204974258466976</v>
      </c>
      <c r="H27" s="68">
        <v>279.19789975999998</v>
      </c>
      <c r="I27" s="69">
        <v>362.04907477</v>
      </c>
      <c r="J27" s="69">
        <f t="shared" si="0"/>
        <v>82.85117501000002</v>
      </c>
      <c r="K27" s="19">
        <v>29.674712840325569</v>
      </c>
      <c r="L27" s="24">
        <v>1.3053928033937878</v>
      </c>
    </row>
    <row r="28" spans="1:12" ht="15.75" x14ac:dyDescent="0.25">
      <c r="A28" s="15" t="s">
        <v>24</v>
      </c>
      <c r="B28" s="97">
        <v>27.698822390000004</v>
      </c>
      <c r="C28" s="98">
        <v>27.464631139999998</v>
      </c>
      <c r="D28" s="20">
        <v>-0.84549172055976929</v>
      </c>
      <c r="E28" s="99">
        <v>8.5721480000000003E-2</v>
      </c>
      <c r="F28" s="98">
        <v>1.724701E-2</v>
      </c>
      <c r="G28" s="20">
        <v>-79.880177057139008</v>
      </c>
      <c r="H28" s="75">
        <v>27.613100910000004</v>
      </c>
      <c r="I28" s="76">
        <v>27.44738413</v>
      </c>
      <c r="J28" s="76">
        <f t="shared" si="0"/>
        <v>-0.16571678000000389</v>
      </c>
      <c r="K28" s="20">
        <v>-0.60013824792850423</v>
      </c>
      <c r="L28" s="25">
        <v>9.8963428474574747E-2</v>
      </c>
    </row>
    <row r="29" spans="1:12" ht="15.75" x14ac:dyDescent="0.25">
      <c r="A29" s="102" t="s">
        <v>25</v>
      </c>
      <c r="B29" s="103">
        <v>33283.882718649998</v>
      </c>
      <c r="C29" s="104">
        <v>33941.516190089998</v>
      </c>
      <c r="D29" s="105">
        <v>1.9758315969293676</v>
      </c>
      <c r="E29" s="106">
        <v>6239.0045348999993</v>
      </c>
      <c r="F29" s="104">
        <v>6206.6402333100004</v>
      </c>
      <c r="G29" s="105">
        <v>-0.51874143397328976</v>
      </c>
      <c r="H29" s="106">
        <v>27044.878183749999</v>
      </c>
      <c r="I29" s="104">
        <v>27734.875956779997</v>
      </c>
      <c r="J29" s="104">
        <f t="shared" si="0"/>
        <v>689.99777302999792</v>
      </c>
      <c r="K29" s="105">
        <v>2.5513066405475078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2014-07-07T06:27:28Z</dcterms:modified>
</cp:coreProperties>
</file>